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<sst xmlns="http://schemas.openxmlformats.org/spreadsheetml/2006/main" count="61" uniqueCount="53">
  <si>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RATE CARD 2012</t>
  </si>
  <si>
    <t>ERAMUSLIM.COM</t>
  </si>
  <si>
    <t>HOMEPAGE</t>
  </si>
  <si>
    <t>NO</t>
  </si>
  <si>
    <t>BANNER POSITION</t>
  </si>
  <si>
    <t>Pixel</t>
  </si>
  <si>
    <t>Size</t>
  </si>
  <si>
    <t>Rate/Month</t>
  </si>
  <si>
    <t>All Pages</t>
  </si>
  <si>
    <t>Top 1</t>
  </si>
  <si>
    <t>Top 2</t>
  </si>
  <si>
    <t>Top 3</t>
  </si>
  <si>
    <t>Right 1</t>
  </si>
  <si>
    <t>Right 2</t>
  </si>
  <si>
    <t>Right 5</t>
  </si>
  <si>
    <t>Right 6</t>
  </si>
  <si>
    <t>500 x 70</t>
  </si>
  <si>
    <t>INSIDE PAGE</t>
  </si>
  <si>
    <t>INSIDE 1</t>
  </si>
  <si>
    <t>960 x 60</t>
  </si>
  <si>
    <t>728 x 90</t>
  </si>
  <si>
    <t>Neck 1 &amp; Neck 2</t>
  </si>
  <si>
    <t>Neck 3 &amp; Neck 4</t>
  </si>
  <si>
    <t>Body 1 s/d 6</t>
  </si>
  <si>
    <t>Center 1 s/d 4</t>
  </si>
  <si>
    <t>Right 3A s/d 4B</t>
  </si>
  <si>
    <t>Right 7A s/d 8B</t>
  </si>
  <si>
    <t>Bottom 3</t>
  </si>
  <si>
    <t>Bottom 1 &amp; 2</t>
  </si>
  <si>
    <t>INSIDE 2 &amp; 3</t>
  </si>
  <si>
    <t>Note :</t>
  </si>
  <si>
    <t>Harga belum termasuk PPH</t>
  </si>
  <si>
    <t>First come first serve</t>
  </si>
  <si>
    <t>Harga berlaku untuk standard banner ad, tidak termasuk bentuk rich media ad</t>
  </si>
  <si>
    <t>Format materi iklan dalam bentuk JPG, GIF, SWF</t>
  </si>
  <si>
    <t>Deadline penerimaan materi iklan H-4 pada jam kerja</t>
  </si>
  <si>
    <t>Video banner digunakan surcharge 40% dari posisi banner</t>
  </si>
  <si>
    <t>Rich Media Banner (RMB) dikenakan surcharge 40% dari posisi banner</t>
  </si>
  <si>
    <t>Eksklusifitas Brand akan dikenakan charge 50% dari harga banner</t>
  </si>
  <si>
    <t>Image wanita dalam materi iklan, diwajibkan berhijab atau disamarkan</t>
  </si>
  <si>
    <t>bagian iklan berhak mensensor materi iklan yang akan naik/tayang</t>
  </si>
  <si>
    <t>Pop Up</t>
  </si>
  <si>
    <t>Knee 1 s/d 6</t>
  </si>
  <si>
    <t>490 x 80</t>
  </si>
  <si>
    <t>340 x 60</t>
  </si>
  <si>
    <t>220 x 100</t>
  </si>
  <si>
    <t>300 x 250</t>
  </si>
  <si>
    <t>145 x 100</t>
  </si>
  <si>
    <t>145 x 145</t>
  </si>
  <si>
    <t>720 x 300</t>
  </si>
  <si>
    <t>460 x 60</t>
  </si>
  <si>
    <t>KHUSUS UNTUK POSISI PELUANG   :  RP 1.000.000,00</t>
  </si>
  <si>
    <t xml:space="preserve">KHUSUS UNTUK PEMASANG IKLAN BARU DI BULAN DESEMBER  ALL DISCOUNT 30% 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</si>
</sst>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[$Rp-421]* #,##0.00_);_([$Rp-421]* \(#,##0.00\);_([$Rp-421]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0" fillId="7" borderId="10" xfId="42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4" fontId="0" fillId="11" borderId="10" xfId="42" applyNumberFormat="1" applyFont="1" applyFill="1" applyBorder="1" applyAlignment="1">
      <alignment/>
    </xf>
    <xf numFmtId="0" fontId="0" fillId="7" borderId="10" xfId="0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11" borderId="11" xfId="0" applyFont="1" applyFill="1" applyBorder="1" applyAlignment="1">
      <alignment horizontal="left"/>
    </xf>
    <xf numFmtId="0" fontId="38" fillId="11" borderId="12" xfId="0" applyFont="1" applyFill="1" applyBorder="1" applyAlignment="1">
      <alignment horizontal="left"/>
    </xf>
    <xf numFmtId="0" fontId="38" fillId="11" borderId="13" xfId="0" applyFont="1" applyFill="1" applyBorder="1" applyAlignment="1">
      <alignment horizontal="left"/>
    </xf>
    <xf numFmtId="164" fontId="35" fillId="36" borderId="14" xfId="42" applyNumberFormat="1" applyFont="1" applyFill="1" applyBorder="1" applyAlignment="1">
      <alignment horizontal="center" vertical="center"/>
    </xf>
    <xf numFmtId="164" fontId="35" fillId="36" borderId="15" xfId="4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2" max="2" width="25.8515625" style="0" customWidth="1"/>
    <col min="3" max="3" width="20.00390625" style="0" customWidth="1"/>
    <col min="4" max="4" width="26.7109375" style="1" customWidth="1"/>
  </cols>
  <sheetData>
    <row r="1" spans="1:4" ht="21">
      <c r="A1" s="25" t="s">
        <v>0</v>
      </c>
      <c r="B1" s="25"/>
      <c r="C1" s="25"/>
      <c r="D1" s="25"/>
    </row>
    <row r="2" spans="1:4" ht="21">
      <c r="A2" s="25" t="s">
        <v>1</v>
      </c>
      <c r="B2" s="25"/>
      <c r="C2" s="25"/>
      <c r="D2" s="25"/>
    </row>
    <row r="3" spans="1:4" ht="15">
      <c r="A3" s="32" t="s">
        <v>52</v>
      </c>
      <c r="B3" s="28"/>
      <c r="C3" s="28"/>
      <c r="D3" s="28"/>
    </row>
    <row r="4" ht="15">
      <c r="A4" s="2"/>
    </row>
    <row r="5" spans="1:4" ht="15">
      <c r="A5" s="5" t="s">
        <v>3</v>
      </c>
      <c r="B5" s="3" t="s">
        <v>4</v>
      </c>
      <c r="C5" s="14" t="s">
        <v>6</v>
      </c>
      <c r="D5" s="23" t="s">
        <v>7</v>
      </c>
    </row>
    <row r="6" spans="1:4" ht="15">
      <c r="A6" s="6"/>
      <c r="B6" s="4"/>
      <c r="C6" s="7" t="s">
        <v>5</v>
      </c>
      <c r="D6" s="24"/>
    </row>
    <row r="7" spans="1:4" ht="18.75">
      <c r="A7" s="20" t="s">
        <v>2</v>
      </c>
      <c r="B7" s="21"/>
      <c r="C7" s="21"/>
      <c r="D7" s="22"/>
    </row>
    <row r="8" spans="1:4" ht="15">
      <c r="A8" s="26" t="s">
        <v>8</v>
      </c>
      <c r="B8" s="26"/>
      <c r="C8" s="26"/>
      <c r="D8" s="26"/>
    </row>
    <row r="9" spans="1:4" ht="15">
      <c r="A9" s="8">
        <v>1</v>
      </c>
      <c r="B9" s="8" t="s">
        <v>9</v>
      </c>
      <c r="C9" s="8" t="s">
        <v>19</v>
      </c>
      <c r="D9" s="9">
        <v>55000000</v>
      </c>
    </row>
    <row r="10" spans="1:4" ht="15">
      <c r="A10" s="8">
        <v>2</v>
      </c>
      <c r="B10" s="8" t="s">
        <v>10</v>
      </c>
      <c r="C10" s="8" t="s">
        <v>16</v>
      </c>
      <c r="D10" s="9">
        <v>22000000</v>
      </c>
    </row>
    <row r="11" spans="1:4" ht="15">
      <c r="A11" s="8">
        <v>3</v>
      </c>
      <c r="B11" s="8" t="s">
        <v>11</v>
      </c>
      <c r="C11" s="13" t="s">
        <v>20</v>
      </c>
      <c r="D11" s="9">
        <v>32000000</v>
      </c>
    </row>
    <row r="12" spans="1:4" ht="15">
      <c r="A12" s="27"/>
      <c r="B12" s="27"/>
      <c r="C12" s="27"/>
      <c r="D12" s="27"/>
    </row>
    <row r="13" spans="1:4" ht="15">
      <c r="A13" s="8">
        <v>4</v>
      </c>
      <c r="B13" s="16" t="s">
        <v>21</v>
      </c>
      <c r="C13" s="17" t="s">
        <v>43</v>
      </c>
      <c r="D13" s="9">
        <v>12000000</v>
      </c>
    </row>
    <row r="14" spans="1:4" ht="15">
      <c r="A14" s="10">
        <f>A13+1</f>
        <v>5</v>
      </c>
      <c r="B14" s="16" t="s">
        <v>22</v>
      </c>
      <c r="C14" s="17" t="s">
        <v>44</v>
      </c>
      <c r="D14" s="9">
        <v>11000000</v>
      </c>
    </row>
    <row r="15" spans="1:4" ht="15">
      <c r="A15" s="10">
        <f>A14+1</f>
        <v>6</v>
      </c>
      <c r="B15" s="16" t="s">
        <v>23</v>
      </c>
      <c r="C15" s="17" t="s">
        <v>45</v>
      </c>
      <c r="D15" s="9">
        <v>6000000</v>
      </c>
    </row>
    <row r="16" spans="1:4" ht="15">
      <c r="A16" s="10">
        <f>A15+1</f>
        <v>7</v>
      </c>
      <c r="B16" s="16" t="s">
        <v>24</v>
      </c>
      <c r="C16" s="17" t="s">
        <v>44</v>
      </c>
      <c r="D16" s="9">
        <v>5000000</v>
      </c>
    </row>
    <row r="17" spans="1:4" ht="15">
      <c r="A17" s="17">
        <v>8</v>
      </c>
      <c r="B17" s="17" t="s">
        <v>42</v>
      </c>
      <c r="C17" s="17" t="s">
        <v>44</v>
      </c>
      <c r="D17" s="9">
        <v>4000000</v>
      </c>
    </row>
    <row r="18" spans="1:4" ht="15">
      <c r="A18" s="27"/>
      <c r="B18" s="27"/>
      <c r="C18" s="27"/>
      <c r="D18" s="27"/>
    </row>
    <row r="19" spans="1:4" ht="15">
      <c r="A19" s="10">
        <v>9</v>
      </c>
      <c r="B19" s="8" t="s">
        <v>12</v>
      </c>
      <c r="C19" s="17" t="s">
        <v>46</v>
      </c>
      <c r="D19" s="9">
        <v>35000000</v>
      </c>
    </row>
    <row r="20" spans="1:4" ht="15">
      <c r="A20" s="8">
        <f aca="true" t="shared" si="0" ref="A20:A25">A19+1</f>
        <v>10</v>
      </c>
      <c r="B20" s="8" t="s">
        <v>13</v>
      </c>
      <c r="C20" s="17" t="s">
        <v>46</v>
      </c>
      <c r="D20" s="9">
        <v>30000000</v>
      </c>
    </row>
    <row r="21" spans="1:4" ht="15">
      <c r="A21" s="10">
        <f t="shared" si="0"/>
        <v>11</v>
      </c>
      <c r="B21" s="16" t="s">
        <v>25</v>
      </c>
      <c r="C21" s="17" t="s">
        <v>47</v>
      </c>
      <c r="D21" s="9">
        <v>15000000</v>
      </c>
    </row>
    <row r="22" spans="1:4" ht="15">
      <c r="A22" s="10">
        <f t="shared" si="0"/>
        <v>12</v>
      </c>
      <c r="B22" s="16" t="s">
        <v>14</v>
      </c>
      <c r="C22" s="17" t="s">
        <v>46</v>
      </c>
      <c r="D22" s="9">
        <v>17000000</v>
      </c>
    </row>
    <row r="23" spans="1:4" ht="15">
      <c r="A23" s="10">
        <f t="shared" si="0"/>
        <v>13</v>
      </c>
      <c r="B23" s="16" t="s">
        <v>15</v>
      </c>
      <c r="C23" s="17" t="s">
        <v>46</v>
      </c>
      <c r="D23" s="9">
        <v>15000000</v>
      </c>
    </row>
    <row r="24" spans="1:4" ht="15">
      <c r="A24" s="10">
        <f t="shared" si="0"/>
        <v>14</v>
      </c>
      <c r="B24" s="16" t="s">
        <v>26</v>
      </c>
      <c r="C24" s="17" t="s">
        <v>48</v>
      </c>
      <c r="D24" s="9">
        <v>10000000</v>
      </c>
    </row>
    <row r="25" spans="1:4" ht="15">
      <c r="A25" s="10">
        <f t="shared" si="0"/>
        <v>15</v>
      </c>
      <c r="B25" s="8"/>
      <c r="C25" s="13"/>
      <c r="D25" s="9"/>
    </row>
    <row r="26" spans="1:4" ht="15">
      <c r="A26" s="27"/>
      <c r="B26" s="27"/>
      <c r="C26" s="27"/>
      <c r="D26" s="27"/>
    </row>
    <row r="27" spans="1:4" ht="15">
      <c r="A27" s="16">
        <v>16</v>
      </c>
      <c r="B27" s="16" t="s">
        <v>28</v>
      </c>
      <c r="C27" s="17" t="s">
        <v>43</v>
      </c>
      <c r="D27" s="9">
        <v>9000000</v>
      </c>
    </row>
    <row r="28" spans="1:4" ht="15">
      <c r="A28" s="16">
        <v>17</v>
      </c>
      <c r="B28" s="16" t="s">
        <v>27</v>
      </c>
      <c r="C28" s="17" t="s">
        <v>19</v>
      </c>
      <c r="D28" s="9">
        <v>60000000</v>
      </c>
    </row>
    <row r="29" spans="1:4" ht="15">
      <c r="A29" s="8">
        <v>18</v>
      </c>
      <c r="B29" s="16" t="s">
        <v>41</v>
      </c>
      <c r="C29" s="17" t="s">
        <v>49</v>
      </c>
      <c r="D29" s="9">
        <v>100000000</v>
      </c>
    </row>
    <row r="30" spans="1:4" ht="18.75">
      <c r="A30" s="20" t="s">
        <v>17</v>
      </c>
      <c r="B30" s="21"/>
      <c r="C30" s="21"/>
      <c r="D30" s="22"/>
    </row>
    <row r="31" spans="1:4" ht="15">
      <c r="A31" s="11">
        <v>19</v>
      </c>
      <c r="B31" s="11" t="s">
        <v>18</v>
      </c>
      <c r="C31" s="11" t="s">
        <v>50</v>
      </c>
      <c r="D31" s="12">
        <v>10000000</v>
      </c>
    </row>
    <row r="32" spans="1:4" ht="15">
      <c r="A32" s="11">
        <v>20</v>
      </c>
      <c r="B32" s="11" t="s">
        <v>29</v>
      </c>
      <c r="C32" s="11" t="s">
        <v>50</v>
      </c>
      <c r="D32" s="12">
        <v>4000000</v>
      </c>
    </row>
    <row r="33" spans="1:4" ht="15">
      <c r="A33" s="29" t="s">
        <v>51</v>
      </c>
      <c r="B33" s="30"/>
      <c r="C33" s="30"/>
      <c r="D33" s="31"/>
    </row>
    <row r="34" spans="1:2" ht="15">
      <c r="A34" s="18" t="s">
        <v>30</v>
      </c>
      <c r="B34" s="18"/>
    </row>
    <row r="35" spans="1:2" ht="15">
      <c r="A35" s="18"/>
      <c r="B35" s="18"/>
    </row>
    <row r="36" spans="1:3" ht="15">
      <c r="A36" s="19">
        <v>1</v>
      </c>
      <c r="B36" s="18" t="s">
        <v>31</v>
      </c>
      <c r="C36" s="15"/>
    </row>
    <row r="37" spans="1:2" ht="15">
      <c r="A37" s="19">
        <f>A36+1</f>
        <v>2</v>
      </c>
      <c r="B37" s="18" t="s">
        <v>32</v>
      </c>
    </row>
    <row r="38" spans="1:2" ht="15">
      <c r="A38" s="19">
        <f aca="true" t="shared" si="1" ref="A38:A45">A37+1</f>
        <v>3</v>
      </c>
      <c r="B38" s="18" t="s">
        <v>33</v>
      </c>
    </row>
    <row r="39" spans="1:2" ht="15">
      <c r="A39" s="19">
        <f t="shared" si="1"/>
        <v>4</v>
      </c>
      <c r="B39" s="18" t="s">
        <v>34</v>
      </c>
    </row>
    <row r="40" spans="1:2" ht="15">
      <c r="A40" s="19">
        <f t="shared" si="1"/>
        <v>5</v>
      </c>
      <c r="B40" s="18" t="s">
        <v>35</v>
      </c>
    </row>
    <row r="41" spans="1:2" ht="15">
      <c r="A41" s="19">
        <f t="shared" si="1"/>
        <v>6</v>
      </c>
      <c r="B41" s="18" t="s">
        <v>36</v>
      </c>
    </row>
    <row r="42" spans="1:2" ht="15">
      <c r="A42" s="19">
        <f t="shared" si="1"/>
        <v>7</v>
      </c>
      <c r="B42" s="18" t="s">
        <v>37</v>
      </c>
    </row>
    <row r="43" spans="1:2" ht="15">
      <c r="A43" s="19">
        <f t="shared" si="1"/>
        <v>8</v>
      </c>
      <c r="B43" s="18" t="s">
        <v>38</v>
      </c>
    </row>
    <row r="44" spans="1:2" ht="15">
      <c r="A44" s="19">
        <f t="shared" si="1"/>
        <v>9</v>
      </c>
      <c r="B44" s="18" t="s">
        <v>39</v>
      </c>
    </row>
    <row r="45" spans="1:2" ht="15">
      <c r="A45" s="19">
        <f t="shared" si="1"/>
        <v>10</v>
      </c>
      <c r="B45" s="18" t="s">
        <v>40</v>
      </c>
    </row>
  </sheetData>
  <sheetProtection/>
  <mergeCells count="11">
    <mergeCell ref="A33:D33"/>
    <mergeCell ref="A3:D3"/>
    <mergeCell ref="A30:D30"/>
    <mergeCell ref="D5:D6"/>
    <mergeCell ref="A7:D7"/>
    <mergeCell ref="A1:D1"/>
    <mergeCell ref="A2:D2"/>
    <mergeCell ref="A8:D8"/>
    <mergeCell ref="A18:D18"/>
    <mergeCell ref="A12:D12"/>
    <mergeCell ref="A26:D26"/>
  </mergeCells>
  <printOptions/>
  <pageMargins left="1.08" right="0.7" top="1.28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Faizall03</dc:creator>
  <cp:keywords/>
  <dc:description/>
  <cp:lastModifiedBy>ratna</cp:lastModifiedBy>
  <cp:lastPrinted>2012-10-25T03:01:05Z</cp:lastPrinted>
  <dcterms:created xsi:type="dcterms:W3CDTF">2012-09-04T17:08:21Z</dcterms:created>
  <dcterms:modified xsi:type="dcterms:W3CDTF">2012-12-04T07:00:45Z</dcterms:modified>
  <cp:category/>
  <cp:version/>
  <cp:contentType/>
  <cp:contentStatus/>
</cp:coreProperties>
</file>